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ocuments\Nominas Presidencia\"/>
    </mc:Choice>
  </mc:AlternateContent>
  <bookViews>
    <workbookView xWindow="0" yWindow="0" windowWidth="20400" windowHeight="8550" activeTab="3"/>
  </bookViews>
  <sheets>
    <sheet name="01-15 OCTUBRE" sheetId="1" r:id="rId1"/>
    <sheet name="15-31 OCTUBRE" sheetId="2" r:id="rId2"/>
    <sheet name="01-15 NOVIEMBRE" sheetId="4" r:id="rId3"/>
    <sheet name="15-30 NOVIEMBRE" sheetId="5" r:id="rId4"/>
  </sheets>
  <calcPr calcId="0"/>
  <fileRecoveryPr repairLoad="1"/>
</workbook>
</file>

<file path=xl/calcChain.xml><?xml version="1.0" encoding="utf-8"?>
<calcChain xmlns="http://schemas.openxmlformats.org/spreadsheetml/2006/main">
  <c r="D51" i="5" l="1"/>
  <c r="D50" i="5"/>
  <c r="D53" i="5" s="1"/>
  <c r="D51" i="4"/>
  <c r="D50" i="4"/>
  <c r="D53" i="4" s="1"/>
  <c r="D51" i="2"/>
  <c r="D50" i="2"/>
  <c r="D53" i="2" s="1"/>
  <c r="D50" i="1"/>
  <c r="D51" i="1" s="1"/>
  <c r="D53" i="1" s="1"/>
</calcChain>
</file>

<file path=xl/sharedStrings.xml><?xml version="1.0" encoding="utf-8"?>
<sst xmlns="http://schemas.openxmlformats.org/spreadsheetml/2006/main" count="192" uniqueCount="112">
  <si>
    <t>H. AYUNTAMIENTO DE SAN DIEGO DE ALEJANDRIA, JAL.</t>
  </si>
  <si>
    <t>ADMINISTRACION 2018-2021</t>
  </si>
  <si>
    <t>Hoja N° 1</t>
  </si>
  <si>
    <t>Poliza G-33</t>
  </si>
  <si>
    <t>PAGO A MAESTROS DE TALLERES DE CASA DE CULTURA CORRESPONDIENTE A LA PRIMER QUINCENA DE OCTUBRE 2021</t>
  </si>
  <si>
    <t>Folio Sist. N° 62233</t>
  </si>
  <si>
    <t>Fecha: 19-oct.-2021</t>
  </si>
  <si>
    <t>Status: Aplicada</t>
  </si>
  <si>
    <t>Cuenta</t>
  </si>
  <si>
    <t>Concepto</t>
  </si>
  <si>
    <t>Doc. N°</t>
  </si>
  <si>
    <t>Importe</t>
  </si>
  <si>
    <t>Firma</t>
  </si>
  <si>
    <t>Departamento Cultura</t>
  </si>
  <si>
    <t>POA/Programa - PROFESORES DE CAsa de cultura</t>
  </si>
  <si>
    <t xml:space="preserve">5) GASTOS Y OTRAS PERDIDAS </t>
  </si>
  <si>
    <t>5.2.4.2.0-4421-0001-151-1-00001  BECAS Y OTRAS AYUDAS PARA PROGRAMAS DE CAPACITACIÓN</t>
  </si>
  <si>
    <t>BLANCA ESTHELA VILLA CABRERA</t>
  </si>
  <si>
    <t>PAGO A PROFESORA DE PINTURA AL OLEO CORRESPONDIENTE A LA PRIMER QUINCENA DE OCTUBRE 2021</t>
  </si>
  <si>
    <t>Orden Pago N° 0043</t>
  </si>
  <si>
    <t>MANUEL ISIDRO MIRANDA REYES</t>
  </si>
  <si>
    <t>PAGO A PROFESOR DE CUERDAS CORRESPONDIENTE A LA PRIMER QUINCENA DE OCTUBRE 2021</t>
  </si>
  <si>
    <t>Orden Pago N° 0044</t>
  </si>
  <si>
    <t>MARTHA JIMENEZ LUGO</t>
  </si>
  <si>
    <t>PAGO A PROFESORA DE PINTURA INFANTIL CORRESPONDIENTE A LA PRIMER QUINCENA DE OCTUBRE 2021</t>
  </si>
  <si>
    <t>Orden Pago N° 0045</t>
  </si>
  <si>
    <t>ELVA GUADALUPE ALBA MARQUEZ</t>
  </si>
  <si>
    <t>PAGO A PROFESORA DE DANZAS DEL MUNDO CORRESPONDIENTE A LA PRIMER QUINCENA DE OCTUBRE 2021</t>
  </si>
  <si>
    <t>Orden Pago N° 0046</t>
  </si>
  <si>
    <t>GRACIELA SANCHEZ MENDOZA</t>
  </si>
  <si>
    <t>PAGO A PROFESORA DE EXPLORACION DE LAS ARTES CORRESPONDIENTE A LA PRIMER QUINCENA DE OCTUBRE 2021</t>
  </si>
  <si>
    <t>Orden Pago N° 0047</t>
  </si>
  <si>
    <t>HUMBERTO GARCIA LAZARO</t>
  </si>
  <si>
    <t>PAGO A PROFESOR DE TEATRO CORRESPONDIENTE A LA PRIMER QUINCENA DE OCTUBRE 2021</t>
  </si>
  <si>
    <t>Orden Pago N° 0048</t>
  </si>
  <si>
    <t>MA. GUADALUPE AGUAS BOTELLO</t>
  </si>
  <si>
    <t>PAGO A PROFESORA DE DANZA FOLCLORICA CORRESPONDIENTE A LA PRIMER QUINCENA DE OCTUBRE 2021</t>
  </si>
  <si>
    <t>Orden Pago N° 0049</t>
  </si>
  <si>
    <t>JESUS EDUARDO MARTINEZ LOPEZ</t>
  </si>
  <si>
    <t>PAGO A PROFESOR DE VIOLIN, GUITARRA, CANTO Y VOCALIZACION CORRESPONDIENTE A LA PRIMER QUINCENA DE OCTUBRE 2021</t>
  </si>
  <si>
    <t>Orden Pago N° 0050</t>
  </si>
  <si>
    <t>JUAN BOSCO LOPEZ ALFARO</t>
  </si>
  <si>
    <t>PAGO A PROFESOR DE RONDALLA  CORRESPONDIENTE A LA PRIMER QUINCENA DE OCTUBRE 2021</t>
  </si>
  <si>
    <t>Orden Pago N° 0051</t>
  </si>
  <si>
    <t>PROFESORES DE CAsa de cultura</t>
  </si>
  <si>
    <t>Cultura</t>
  </si>
  <si>
    <t>Suma</t>
  </si>
  <si>
    <t>Poliza G-70</t>
  </si>
  <si>
    <t>PAGO A MAESTROS DE TALLERES DE CASA DE CULTURA CORRESPONDIENTE A LA SEGUNDA QUINCENA DE OCTUBRE 2021</t>
  </si>
  <si>
    <t>Folio Sist. N° 62287</t>
  </si>
  <si>
    <t>Fecha: 29-oct.-2021</t>
  </si>
  <si>
    <t>PAGO A PROFESORA DE DANZAS DEL MUNDO CORRESPONDIENTE A LA SEGUNDA QUINCENA DE OCTUBRE 2021</t>
  </si>
  <si>
    <t>Orden Pago N° 0077</t>
  </si>
  <si>
    <t>PAGO A PROFESOR DE CUERDAS Y MARIACHI  CORRESPONDIENTE A LA SEGUNDA QUINCENA DE OCTUBRE 2021</t>
  </si>
  <si>
    <t>Orden Pago N° 0078</t>
  </si>
  <si>
    <t>PAGO A PROFESOR DE TEATRO  CORRESPONDIENTE A LA SEGUNDA QUINCENA DE OCTUBRE 2021</t>
  </si>
  <si>
    <t>Orden Pago N° 0079</t>
  </si>
  <si>
    <t>PAGO A PROFESOR DE RONDALLA  CORRESPONDIENTE A LA SEGUNDA QUINCENA DE OCTUBRE 2021</t>
  </si>
  <si>
    <t>Orden Pago N° 0080</t>
  </si>
  <si>
    <t>PAGO A PROFESORA DE EXPLORACION DE LAS ARTES  CORRESPONDIENTE A LA SEGUNDA QUINCENA DE OCTUBRE 2021</t>
  </si>
  <si>
    <t>Orden Pago N° 0081</t>
  </si>
  <si>
    <t>PAGO A PROFESORA DE PINTURA AL OLEO CORRESPONDIENTE A LA SEGUNDA QUINCENA DE OCTUBRE 2021</t>
  </si>
  <si>
    <t>Orden Pago N° 0082</t>
  </si>
  <si>
    <t>PAGO A PROFESORA DE PINTURA INFANTIL CORRESPONDIENTE A LA SEGUNDA QUINCENA DE OCTUBRE 2021</t>
  </si>
  <si>
    <t>Orden Pago N° 0083</t>
  </si>
  <si>
    <t>PAGO A PROFESORA DE DANZA FOLCLORICA CORRESPONDIENTE A LA SEGUNDA QUINCENA DE OCTUBRE 2021</t>
  </si>
  <si>
    <t>Orden Pago N° 0084</t>
  </si>
  <si>
    <t>PAGO A PROFESOR DE VIOLIN, CANTO Y VOCALIZACION CORRESPONDIENTE A LA SEGUNDA QUINCENA DE OCTUBRE 2021</t>
  </si>
  <si>
    <t>Orden Pago N° 0085</t>
  </si>
  <si>
    <t>PAGO A MAESTROS DE TALLERES DE CASA DE CULTURA CORRESPONDIENTE A LA PRIMER QUINCENA DE NOVIEMBRE 2021</t>
  </si>
  <si>
    <t>Folio Sist. N° 62384</t>
  </si>
  <si>
    <t>Fecha: 12-nov.-2021</t>
  </si>
  <si>
    <t>PAGO A PROFESORA DE PINTURA AL OLEO CORRESPONDIENTE A LA PRIMER QUINCENA DE NOVIEMBRE 2021</t>
  </si>
  <si>
    <t>Orden Pago N° 0090</t>
  </si>
  <si>
    <t>PAGO A PROFESOR DE CUERDAS CORRESPONDIENTE A LA PRIMER QUINCENA DE NOVIEMBRE 2021</t>
  </si>
  <si>
    <t>Orden Pago N° 0091</t>
  </si>
  <si>
    <t>PAGO A PROFESORA DE PINTURA INFANTIL CORRESPONDIENTE A LA PRIMER QUINCENA DE NOVIEMBRE 2021</t>
  </si>
  <si>
    <t>Orden Pago N° 0092</t>
  </si>
  <si>
    <t>PAGO A PROFESORA DE DANZAS DEL MUNDO CORRESPONDIENTE A LA PRIMER QUINCENA DE NOVIEMBRE 2021</t>
  </si>
  <si>
    <t>Orden Pago N° 0093</t>
  </si>
  <si>
    <t>PAGO A PROFESORA DE EXPLORACION DE LAS ARTES CORRESPONDIENTE A LA PRIMER QUINCENA DE NOVIEMBRE 2021</t>
  </si>
  <si>
    <t>Orden Pago N° 0094</t>
  </si>
  <si>
    <t>PAGO A PROFESOR DE TEATRO CORRESPONDIENTE A LA PRIMER QUINCENA DE NOVIEMBRE 2021</t>
  </si>
  <si>
    <t>Orden Pago N° 0095</t>
  </si>
  <si>
    <t>PAGO A PROFESORA DE DANZA FOLCLORICA CORRESPONDIENTE A LA PRIMER QUINCENA DE NOVIEMBRE 2021</t>
  </si>
  <si>
    <t>Orden Pago N° 0096</t>
  </si>
  <si>
    <t>PAGO A PROFESOR DE RONDALLA  CORRESPONDIENTE A LA PRIMER QUINCENA DE NOVIEMBRE 2021</t>
  </si>
  <si>
    <t>Orden Pago N° 0097</t>
  </si>
  <si>
    <t>PAGO A PROFESOR DE VIOLIN, GUITARRA, CANTO Y VOCALIZACION CORRESPONDIENTE A LA PRIMER QUINCENA DE NOVIEMBRE 2021</t>
  </si>
  <si>
    <t>Orden Pago N° 0098</t>
  </si>
  <si>
    <t>Poliza G-119</t>
  </si>
  <si>
    <t>PAGO A MAESTROS DE TALLERES DE CASA DE CULTURA CORRESPONDIENTE A LA SEGUNDA QUINCENA DE NOVIEMBRE 2021</t>
  </si>
  <si>
    <t>Folio Sist. N° 62449</t>
  </si>
  <si>
    <t>Fecha: 29-nov.-2021</t>
  </si>
  <si>
    <t>PAGO A PROFESORA DE PINTURA AL OLEO CORRESPONDIENTE A LA SEGUNDA QUINCENA DE NOVIEMBRE 2021</t>
  </si>
  <si>
    <t>Orden Pago N° 0125</t>
  </si>
  <si>
    <t>PAGO A PROFESOR DE CUERDAS CORRESPONDIENTE A LA SEGUNDA QUINCENA DE NOVIEMBRE 2021</t>
  </si>
  <si>
    <t>Orden Pago N° 0126</t>
  </si>
  <si>
    <t>PAGO A PROFESORA DE PINTURA INFANTIL CORRESPONDIENTE A LA SEGUNDA QUINCENA DE NOVIEMBRE 2021</t>
  </si>
  <si>
    <t>Orden Pago N° 0127</t>
  </si>
  <si>
    <t>PAGO A PROFESORA DE DANZAS DEL MUNDO CORRESPONDIENTE A LA SEGUNDA QUINCENA DE NOVIEMBRE 2021</t>
  </si>
  <si>
    <t>Orden Pago N° 0128</t>
  </si>
  <si>
    <t>PAGO A PROFESORA DE EXPLORACION DE LAS ARTES CORRESPONDIENTE A LA SEGUNDA QUINCENA DE NOVIEMBRE 2021</t>
  </si>
  <si>
    <t>Orden Pago N° 0129</t>
  </si>
  <si>
    <t>PAGO A PROFESOR DE TEATRO CORRESPONDIENTE A LA SEGUNDA QUINCENA DE NOVIEMBRE 2021</t>
  </si>
  <si>
    <t>Orden Pago N° 0130</t>
  </si>
  <si>
    <t>PAGO A PROFESORA DE DANZA FOLCLORICA CORRESPONDIENTE A LA SEGUNDA QUINCENA DE NOVIEMBRE 2021</t>
  </si>
  <si>
    <t>Orden Pago N° 0131</t>
  </si>
  <si>
    <t>PAGO A PROFESOR DE RONDALLA  CORRESPONDIENTE A LA SEGUNDA QUINCENA DE NOVIEMBRE 2021</t>
  </si>
  <si>
    <t>Orden Pago N° 0132</t>
  </si>
  <si>
    <t>PAGO A PROFESOR DE VIOLIN, GUITARRA, CANTO Y VOCALIZACION CORRESPONDIENTE A LA SEGUNDA QUINCENA DE NOVIEMBRE 2021</t>
  </si>
  <si>
    <t>Orden Pago N° 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</si>
</sst>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-#,##0.00"/>
    <numFmt numFmtId="165" formatCode="&quot;$&quot;#,##0.00_);\-&quot;$&quot;#,##0.00"/>
  </numFmts>
  <fonts count="17" x14ac:knownFonts="1">
    <font>
      <sz val="10"/>
      <color indexed="8"/>
      <name val="MS Sans Serif"/>
    </font>
    <font>
      <b/>
      <sz val="9.9499999999999993"/>
      <color indexed="8"/>
      <name val="Tahoma"/>
    </font>
    <font>
      <b/>
      <sz val="8.0500000000000007"/>
      <color indexed="8"/>
      <name val="Tahoma"/>
    </font>
    <font>
      <b/>
      <sz val="6.95"/>
      <color indexed="8"/>
      <name val="Tahoma"/>
    </font>
    <font>
      <sz val="6.95"/>
      <color indexed="8"/>
      <name val="Tahoma"/>
    </font>
    <font>
      <sz val="8.0500000000000007"/>
      <color indexed="8"/>
      <name val="Tahoma"/>
    </font>
    <font>
      <sz val="8.0500000000000007"/>
      <color indexed="8"/>
      <name val="Tahoma"/>
    </font>
    <font>
      <sz val="8.0500000000000007"/>
      <color indexed="8"/>
      <name val="Tahoma"/>
    </font>
    <font>
      <b/>
      <sz val="8.0500000000000007"/>
      <color indexed="8"/>
      <name val="Tahoma"/>
    </font>
    <font>
      <sz val="6.95"/>
      <color indexed="8"/>
      <name val="Tahoma"/>
    </font>
    <font>
      <sz val="6.95"/>
      <color indexed="8"/>
      <name val="Tahoma"/>
    </font>
    <font>
      <b/>
      <i/>
      <sz val="6"/>
      <color indexed="8"/>
      <name val="Tahoma"/>
    </font>
    <font>
      <sz val="6.95"/>
      <color indexed="8"/>
      <name val="Tahoma"/>
    </font>
    <font>
      <sz val="6.95"/>
      <color indexed="8"/>
      <name val="Tahoma"/>
    </font>
    <font>
      <sz val="6.95"/>
      <color indexed="8"/>
      <name val="Tahoma"/>
    </font>
    <font>
      <b/>
      <sz val="8.0500000000000007"/>
      <color indexed="8"/>
      <name val="Tahoma"/>
    </font>
    <font>
      <b/>
      <sz val="6.95"/>
      <color indexed="8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26">
    <xf numFmtId="0" fontId="0" fillId="0" borderId="0" xfId="0" applyNumberFormat="1" applyFill="1" applyBorder="1" applyAlignment="1" applyProtection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65" fontId="1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2"/>
  <sheetViews>
    <sheetView workbookViewId="0">
      <selection activeCell="B17" sqref="B17"/>
    </sheetView>
  </sheetViews>
  <sheetFormatPr baseColWidth="10" defaultRowHeight="12.75" x14ac:dyDescent="0.2"/>
  <cols>
    <col min="1" max="1" width="43.140625" customWidth="1"/>
    <col min="2" max="2" width="54" customWidth="1"/>
    <col min="3" max="3" width="14.7109375" customWidth="1"/>
    <col min="4" max="4" width="12.42578125" customWidth="1"/>
    <col min="5" max="5" width="31.7109375" customWidth="1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3</v>
      </c>
      <c r="B7" s="4" t="s">
        <v>4</v>
      </c>
    </row>
    <row r="9" spans="1:5" x14ac:dyDescent="0.2">
      <c r="A9" s="3" t="s">
        <v>5</v>
      </c>
    </row>
    <row r="10" spans="1:5" x14ac:dyDescent="0.2">
      <c r="A10" s="3" t="s">
        <v>6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6" t="s">
        <v>11</v>
      </c>
      <c r="E14" s="7" t="s">
        <v>12</v>
      </c>
    </row>
    <row r="16" spans="1:5" x14ac:dyDescent="0.2">
      <c r="A16" s="8" t="s">
        <v>13</v>
      </c>
    </row>
    <row r="18" spans="1:4" x14ac:dyDescent="0.2">
      <c r="A18" s="8" t="s">
        <v>14</v>
      </c>
    </row>
    <row r="20" spans="1:4" x14ac:dyDescent="0.2">
      <c r="A20" s="9" t="s">
        <v>15</v>
      </c>
    </row>
    <row r="21" spans="1:4" x14ac:dyDescent="0.2">
      <c r="A21" s="9" t="s">
        <v>16</v>
      </c>
    </row>
    <row r="24" spans="1:4" x14ac:dyDescent="0.2">
      <c r="A24" s="9" t="s">
        <v>17</v>
      </c>
      <c r="B24" s="9" t="s">
        <v>18</v>
      </c>
      <c r="C24" s="9" t="s">
        <v>19</v>
      </c>
      <c r="D24" s="10">
        <v>1080</v>
      </c>
    </row>
    <row r="27" spans="1:4" x14ac:dyDescent="0.2">
      <c r="A27" s="9" t="s">
        <v>20</v>
      </c>
      <c r="B27" s="9" t="s">
        <v>21</v>
      </c>
      <c r="C27" s="9" t="s">
        <v>22</v>
      </c>
      <c r="D27" s="10">
        <v>1920</v>
      </c>
    </row>
    <row r="30" spans="1:4" x14ac:dyDescent="0.2">
      <c r="A30" s="9" t="s">
        <v>23</v>
      </c>
      <c r="B30" s="9" t="s">
        <v>24</v>
      </c>
      <c r="C30" s="9" t="s">
        <v>25</v>
      </c>
      <c r="D30" s="10">
        <v>700</v>
      </c>
    </row>
    <row r="33" spans="1:4" x14ac:dyDescent="0.2">
      <c r="A33" s="9" t="s">
        <v>26</v>
      </c>
      <c r="B33" s="9" t="s">
        <v>27</v>
      </c>
      <c r="C33" s="9" t="s">
        <v>28</v>
      </c>
      <c r="D33" s="10">
        <v>840</v>
      </c>
    </row>
    <row r="36" spans="1:4" x14ac:dyDescent="0.2">
      <c r="A36" s="9" t="s">
        <v>29</v>
      </c>
      <c r="B36" s="9" t="s">
        <v>30</v>
      </c>
      <c r="C36" s="9" t="s">
        <v>31</v>
      </c>
      <c r="D36" s="10">
        <v>1560</v>
      </c>
    </row>
    <row r="39" spans="1:4" x14ac:dyDescent="0.2">
      <c r="A39" s="9" t="s">
        <v>32</v>
      </c>
      <c r="B39" s="9" t="s">
        <v>33</v>
      </c>
      <c r="C39" s="9" t="s">
        <v>34</v>
      </c>
      <c r="D39" s="10">
        <v>2000</v>
      </c>
    </row>
    <row r="42" spans="1:4" x14ac:dyDescent="0.2">
      <c r="A42" s="9" t="s">
        <v>35</v>
      </c>
      <c r="B42" s="9" t="s">
        <v>36</v>
      </c>
      <c r="C42" s="9" t="s">
        <v>37</v>
      </c>
      <c r="D42" s="10">
        <v>2000</v>
      </c>
    </row>
    <row r="45" spans="1:4" x14ac:dyDescent="0.2">
      <c r="A45" s="9" t="s">
        <v>38</v>
      </c>
      <c r="B45" s="9" t="s">
        <v>39</v>
      </c>
      <c r="C45" s="9" t="s">
        <v>40</v>
      </c>
      <c r="D45" s="10">
        <v>1600</v>
      </c>
    </row>
    <row r="48" spans="1:4" x14ac:dyDescent="0.2">
      <c r="A48" s="9" t="s">
        <v>41</v>
      </c>
      <c r="B48" s="9" t="s">
        <v>42</v>
      </c>
      <c r="C48" s="9" t="s">
        <v>43</v>
      </c>
      <c r="D48" s="10">
        <v>1120</v>
      </c>
    </row>
    <row r="50" spans="1:5" x14ac:dyDescent="0.2">
      <c r="C50" s="11" t="s">
        <v>15</v>
      </c>
      <c r="D50" s="12">
        <f>SUBTOTAL(9,D21:D49)</f>
        <v>12820</v>
      </c>
    </row>
    <row r="51" spans="1:5" x14ac:dyDescent="0.2">
      <c r="C51" s="13" t="s">
        <v>44</v>
      </c>
      <c r="D51" s="14">
        <f>SUBTOTAL(9,D20:D50)</f>
        <v>12820</v>
      </c>
    </row>
    <row r="53" spans="1:5" x14ac:dyDescent="0.2">
      <c r="C53" s="15" t="s">
        <v>45</v>
      </c>
      <c r="D53" s="12">
        <f>SUBTOTAL(9,D18:D52)</f>
        <v>12820</v>
      </c>
    </row>
    <row r="55" spans="1:5" x14ac:dyDescent="0.2">
      <c r="B55" s="3" t="s">
        <v>46</v>
      </c>
      <c r="C55" s="16">
        <v>12820</v>
      </c>
    </row>
    <row r="62" spans="1:5" x14ac:dyDescent="0.2">
      <c r="A62" s="3"/>
      <c r="E62" s="3"/>
    </row>
  </sheetData>
  <pageMargins left="0.19719757252565651" right="0.19719757252565651" top="0.19719757252565651" bottom="0.19719757252565651" header="0" footer="0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opLeftCell="A2" workbookViewId="0">
      <selection activeCell="F17" sqref="F17"/>
    </sheetView>
  </sheetViews>
  <sheetFormatPr baseColWidth="10" defaultRowHeight="12.75" x14ac:dyDescent="0.2"/>
  <cols>
    <col min="1" max="1" width="25.7109375" customWidth="1"/>
    <col min="2" max="2" width="39" customWidth="1"/>
    <col min="3" max="3" width="19.7109375" customWidth="1"/>
    <col min="4" max="4" width="13.7109375" customWidth="1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47</v>
      </c>
      <c r="B7" s="4" t="s">
        <v>48</v>
      </c>
    </row>
    <row r="9" spans="1:5" x14ac:dyDescent="0.2">
      <c r="A9" s="3" t="s">
        <v>49</v>
      </c>
    </row>
    <row r="10" spans="1:5" x14ac:dyDescent="0.2">
      <c r="A10" s="3" t="s">
        <v>50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7" t="s">
        <v>11</v>
      </c>
      <c r="E14" s="18" t="s">
        <v>12</v>
      </c>
    </row>
    <row r="16" spans="1:5" x14ac:dyDescent="0.2">
      <c r="A16" s="19" t="s">
        <v>13</v>
      </c>
    </row>
    <row r="18" spans="1:4" x14ac:dyDescent="0.2">
      <c r="A18" s="19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26</v>
      </c>
      <c r="B24" s="4" t="s">
        <v>51</v>
      </c>
      <c r="C24" s="4" t="s">
        <v>52</v>
      </c>
      <c r="D24" s="20">
        <v>840</v>
      </c>
    </row>
    <row r="27" spans="1:4" x14ac:dyDescent="0.2">
      <c r="A27" s="4" t="s">
        <v>20</v>
      </c>
      <c r="B27" s="4" t="s">
        <v>53</v>
      </c>
      <c r="C27" s="4" t="s">
        <v>54</v>
      </c>
      <c r="D27" s="20">
        <v>1920</v>
      </c>
    </row>
    <row r="30" spans="1:4" x14ac:dyDescent="0.2">
      <c r="A30" s="4" t="s">
        <v>32</v>
      </c>
      <c r="B30" s="4" t="s">
        <v>55</v>
      </c>
      <c r="C30" s="4" t="s">
        <v>56</v>
      </c>
      <c r="D30" s="20">
        <v>2000</v>
      </c>
    </row>
    <row r="33" spans="1:4" x14ac:dyDescent="0.2">
      <c r="A33" s="4" t="s">
        <v>41</v>
      </c>
      <c r="B33" s="4" t="s">
        <v>57</v>
      </c>
      <c r="C33" s="4" t="s">
        <v>58</v>
      </c>
      <c r="D33" s="20">
        <v>1120</v>
      </c>
    </row>
    <row r="36" spans="1:4" x14ac:dyDescent="0.2">
      <c r="A36" s="4" t="s">
        <v>29</v>
      </c>
      <c r="B36" s="4" t="s">
        <v>59</v>
      </c>
      <c r="C36" s="4" t="s">
        <v>60</v>
      </c>
      <c r="D36" s="20">
        <v>1560</v>
      </c>
    </row>
    <row r="39" spans="1:4" x14ac:dyDescent="0.2">
      <c r="A39" s="4" t="s">
        <v>17</v>
      </c>
      <c r="B39" s="4" t="s">
        <v>61</v>
      </c>
      <c r="C39" s="4" t="s">
        <v>62</v>
      </c>
      <c r="D39" s="20">
        <v>1080</v>
      </c>
    </row>
    <row r="42" spans="1:4" x14ac:dyDescent="0.2">
      <c r="A42" s="4" t="s">
        <v>23</v>
      </c>
      <c r="B42" s="4" t="s">
        <v>63</v>
      </c>
      <c r="C42" s="4" t="s">
        <v>64</v>
      </c>
      <c r="D42" s="20">
        <v>700</v>
      </c>
    </row>
    <row r="45" spans="1:4" x14ac:dyDescent="0.2">
      <c r="A45" s="4" t="s">
        <v>35</v>
      </c>
      <c r="B45" s="4" t="s">
        <v>65</v>
      </c>
      <c r="C45" s="4" t="s">
        <v>66</v>
      </c>
      <c r="D45" s="20">
        <v>2000</v>
      </c>
    </row>
    <row r="48" spans="1:4" x14ac:dyDescent="0.2">
      <c r="A48" s="4" t="s">
        <v>38</v>
      </c>
      <c r="B48" s="4" t="s">
        <v>67</v>
      </c>
      <c r="C48" s="4" t="s">
        <v>68</v>
      </c>
      <c r="D48" s="20">
        <v>1600</v>
      </c>
    </row>
    <row r="50" spans="2:4" x14ac:dyDescent="0.2">
      <c r="C50" s="11" t="s">
        <v>15</v>
      </c>
      <c r="D50" s="21">
        <f>SUBTOTAL(9,D21:D49)</f>
        <v>12820</v>
      </c>
    </row>
    <row r="51" spans="2:4" x14ac:dyDescent="0.2">
      <c r="C51" s="22" t="s">
        <v>44</v>
      </c>
      <c r="D51" s="23">
        <f>SUBTOTAL(9,D20:D50)</f>
        <v>12820</v>
      </c>
    </row>
    <row r="53" spans="2:4" x14ac:dyDescent="0.2">
      <c r="C53" s="24" t="s">
        <v>45</v>
      </c>
      <c r="D53" s="21">
        <f>SUBTOTAL(9,D18:D52)</f>
        <v>12820</v>
      </c>
    </row>
    <row r="55" spans="2:4" x14ac:dyDescent="0.2">
      <c r="B55" s="3" t="s">
        <v>46</v>
      </c>
      <c r="C55" s="25">
        <v>12820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workbookViewId="0">
      <selection activeCell="A7" sqref="A7"/>
    </sheetView>
  </sheetViews>
  <sheetFormatPr baseColWidth="10" defaultRowHeight="12.75" x14ac:dyDescent="0.2"/>
  <cols>
    <col min="1" max="1" width="29.5703125" customWidth="1"/>
    <col min="2" max="2" width="49" customWidth="1"/>
    <col min="3" max="3" width="19.42578125" customWidth="1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47</v>
      </c>
      <c r="B7" s="4" t="s">
        <v>69</v>
      </c>
    </row>
    <row r="9" spans="1:5" x14ac:dyDescent="0.2">
      <c r="A9" s="3" t="s">
        <v>70</v>
      </c>
    </row>
    <row r="10" spans="1:5" x14ac:dyDescent="0.2">
      <c r="A10" s="3" t="s">
        <v>71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7" t="s">
        <v>11</v>
      </c>
      <c r="E14" s="18" t="s">
        <v>12</v>
      </c>
    </row>
    <row r="16" spans="1:5" x14ac:dyDescent="0.2">
      <c r="A16" s="19" t="s">
        <v>13</v>
      </c>
    </row>
    <row r="18" spans="1:4" x14ac:dyDescent="0.2">
      <c r="A18" s="19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17</v>
      </c>
      <c r="B24" s="4" t="s">
        <v>72</v>
      </c>
      <c r="C24" s="4" t="s">
        <v>73</v>
      </c>
      <c r="D24" s="20">
        <v>1080</v>
      </c>
    </row>
    <row r="27" spans="1:4" x14ac:dyDescent="0.2">
      <c r="A27" s="4" t="s">
        <v>20</v>
      </c>
      <c r="B27" s="4" t="s">
        <v>74</v>
      </c>
      <c r="C27" s="4" t="s">
        <v>75</v>
      </c>
      <c r="D27" s="20">
        <v>1920</v>
      </c>
    </row>
    <row r="30" spans="1:4" x14ac:dyDescent="0.2">
      <c r="A30" s="4" t="s">
        <v>23</v>
      </c>
      <c r="B30" s="4" t="s">
        <v>76</v>
      </c>
      <c r="C30" s="4" t="s">
        <v>77</v>
      </c>
      <c r="D30" s="20">
        <v>700</v>
      </c>
    </row>
    <row r="33" spans="1:4" x14ac:dyDescent="0.2">
      <c r="A33" s="4" t="s">
        <v>26</v>
      </c>
      <c r="B33" s="4" t="s">
        <v>78</v>
      </c>
      <c r="C33" s="4" t="s">
        <v>79</v>
      </c>
      <c r="D33" s="20">
        <v>840</v>
      </c>
    </row>
    <row r="36" spans="1:4" x14ac:dyDescent="0.2">
      <c r="A36" s="4" t="s">
        <v>29</v>
      </c>
      <c r="B36" s="4" t="s">
        <v>80</v>
      </c>
      <c r="C36" s="4" t="s">
        <v>81</v>
      </c>
      <c r="D36" s="20">
        <v>1560</v>
      </c>
    </row>
    <row r="39" spans="1:4" x14ac:dyDescent="0.2">
      <c r="A39" s="4" t="s">
        <v>32</v>
      </c>
      <c r="B39" s="4" t="s">
        <v>82</v>
      </c>
      <c r="C39" s="4" t="s">
        <v>83</v>
      </c>
      <c r="D39" s="20">
        <v>2000</v>
      </c>
    </row>
    <row r="42" spans="1:4" x14ac:dyDescent="0.2">
      <c r="A42" s="4" t="s">
        <v>35</v>
      </c>
      <c r="B42" s="4" t="s">
        <v>84</v>
      </c>
      <c r="C42" s="4" t="s">
        <v>85</v>
      </c>
      <c r="D42" s="20">
        <v>2000</v>
      </c>
    </row>
    <row r="45" spans="1:4" x14ac:dyDescent="0.2">
      <c r="A45" s="4" t="s">
        <v>41</v>
      </c>
      <c r="B45" s="4" t="s">
        <v>86</v>
      </c>
      <c r="C45" s="4" t="s">
        <v>87</v>
      </c>
      <c r="D45" s="20">
        <v>1120</v>
      </c>
    </row>
    <row r="48" spans="1:4" x14ac:dyDescent="0.2">
      <c r="A48" s="4" t="s">
        <v>38</v>
      </c>
      <c r="B48" s="4" t="s">
        <v>88</v>
      </c>
      <c r="C48" s="4" t="s">
        <v>89</v>
      </c>
      <c r="D48" s="20">
        <v>1600</v>
      </c>
    </row>
    <row r="50" spans="2:4" x14ac:dyDescent="0.2">
      <c r="C50" s="11" t="s">
        <v>15</v>
      </c>
      <c r="D50" s="21">
        <f>SUBTOTAL(9,D21:D49)</f>
        <v>12820</v>
      </c>
    </row>
    <row r="51" spans="2:4" x14ac:dyDescent="0.2">
      <c r="C51" s="22" t="s">
        <v>44</v>
      </c>
      <c r="D51" s="23">
        <f>SUBTOTAL(9,D20:D50)</f>
        <v>12820</v>
      </c>
    </row>
    <row r="53" spans="2:4" x14ac:dyDescent="0.2">
      <c r="C53" s="24" t="s">
        <v>45</v>
      </c>
      <c r="D53" s="21">
        <f>SUBTOTAL(9,D18:D52)</f>
        <v>12820</v>
      </c>
    </row>
    <row r="55" spans="2:4" x14ac:dyDescent="0.2">
      <c r="B55" s="3" t="s">
        <v>46</v>
      </c>
      <c r="C55" s="25">
        <v>12820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5"/>
  <sheetViews>
    <sheetView tabSelected="1" workbookViewId="0">
      <selection activeCell="C58" sqref="C58"/>
    </sheetView>
  </sheetViews>
  <sheetFormatPr baseColWidth="10" defaultRowHeight="12.75" x14ac:dyDescent="0.2"/>
  <cols>
    <col min="1" max="1" width="27.7109375" customWidth="1"/>
    <col min="2" max="2" width="35" customWidth="1"/>
    <col min="3" max="3" width="23.28515625" customWidth="1"/>
    <col min="4" max="4" width="15.42578125" customWidth="1"/>
    <col min="5" max="5" width="18.7109375" customWidth="1"/>
  </cols>
  <sheetData>
    <row r="2" spans="1:5" x14ac:dyDescent="0.2">
      <c r="B2" s="1" t="s">
        <v>0</v>
      </c>
    </row>
    <row r="4" spans="1:5" x14ac:dyDescent="0.2">
      <c r="B4" s="2" t="s">
        <v>1</v>
      </c>
      <c r="E4" s="3" t="s">
        <v>2</v>
      </c>
    </row>
    <row r="7" spans="1:5" x14ac:dyDescent="0.2">
      <c r="A7" s="3" t="s">
        <v>90</v>
      </c>
      <c r="B7" s="4" t="s">
        <v>91</v>
      </c>
    </row>
    <row r="9" spans="1:5" x14ac:dyDescent="0.2">
      <c r="A9" s="3" t="s">
        <v>92</v>
      </c>
    </row>
    <row r="10" spans="1:5" x14ac:dyDescent="0.2">
      <c r="A10" s="3" t="s">
        <v>93</v>
      </c>
    </row>
    <row r="12" spans="1:5" x14ac:dyDescent="0.2">
      <c r="A12" s="3" t="s">
        <v>7</v>
      </c>
    </row>
    <row r="14" spans="1:5" x14ac:dyDescent="0.2">
      <c r="A14" s="5" t="s">
        <v>8</v>
      </c>
      <c r="B14" s="5" t="s">
        <v>9</v>
      </c>
      <c r="C14" s="5" t="s">
        <v>10</v>
      </c>
      <c r="D14" s="17" t="s">
        <v>11</v>
      </c>
      <c r="E14" s="18" t="s">
        <v>12</v>
      </c>
    </row>
    <row r="16" spans="1:5" x14ac:dyDescent="0.2">
      <c r="A16" s="19" t="s">
        <v>13</v>
      </c>
    </row>
    <row r="18" spans="1:4" x14ac:dyDescent="0.2">
      <c r="A18" s="19" t="s">
        <v>14</v>
      </c>
    </row>
    <row r="20" spans="1:4" x14ac:dyDescent="0.2">
      <c r="A20" s="4" t="s">
        <v>15</v>
      </c>
    </row>
    <row r="21" spans="1:4" x14ac:dyDescent="0.2">
      <c r="A21" s="4" t="s">
        <v>16</v>
      </c>
    </row>
    <row r="24" spans="1:4" x14ac:dyDescent="0.2">
      <c r="A24" s="4" t="s">
        <v>17</v>
      </c>
      <c r="B24" s="4" t="s">
        <v>94</v>
      </c>
      <c r="C24" s="4" t="s">
        <v>95</v>
      </c>
      <c r="D24" s="20">
        <v>1080</v>
      </c>
    </row>
    <row r="27" spans="1:4" x14ac:dyDescent="0.2">
      <c r="A27" s="4" t="s">
        <v>20</v>
      </c>
      <c r="B27" s="4" t="s">
        <v>96</v>
      </c>
      <c r="C27" s="4" t="s">
        <v>97</v>
      </c>
      <c r="D27" s="20">
        <v>1920</v>
      </c>
    </row>
    <row r="30" spans="1:4" x14ac:dyDescent="0.2">
      <c r="A30" s="4" t="s">
        <v>23</v>
      </c>
      <c r="B30" s="4" t="s">
        <v>98</v>
      </c>
      <c r="C30" s="4" t="s">
        <v>99</v>
      </c>
      <c r="D30" s="20">
        <v>700</v>
      </c>
    </row>
    <row r="33" spans="1:4" x14ac:dyDescent="0.2">
      <c r="A33" s="4" t="s">
        <v>26</v>
      </c>
      <c r="B33" s="4" t="s">
        <v>100</v>
      </c>
      <c r="C33" s="4" t="s">
        <v>101</v>
      </c>
      <c r="D33" s="20">
        <v>840</v>
      </c>
    </row>
    <row r="36" spans="1:4" x14ac:dyDescent="0.2">
      <c r="A36" s="4" t="s">
        <v>29</v>
      </c>
      <c r="B36" s="4" t="s">
        <v>102</v>
      </c>
      <c r="C36" s="4" t="s">
        <v>103</v>
      </c>
      <c r="D36" s="20">
        <v>1560</v>
      </c>
    </row>
    <row r="39" spans="1:4" x14ac:dyDescent="0.2">
      <c r="A39" s="4" t="s">
        <v>32</v>
      </c>
      <c r="B39" s="4" t="s">
        <v>104</v>
      </c>
      <c r="C39" s="4" t="s">
        <v>105</v>
      </c>
      <c r="D39" s="20">
        <v>2000</v>
      </c>
    </row>
    <row r="42" spans="1:4" x14ac:dyDescent="0.2">
      <c r="A42" s="4" t="s">
        <v>35</v>
      </c>
      <c r="B42" s="4" t="s">
        <v>106</v>
      </c>
      <c r="C42" s="4" t="s">
        <v>107</v>
      </c>
      <c r="D42" s="20">
        <v>2000</v>
      </c>
    </row>
    <row r="45" spans="1:4" x14ac:dyDescent="0.2">
      <c r="A45" s="4" t="s">
        <v>41</v>
      </c>
      <c r="B45" s="4" t="s">
        <v>108</v>
      </c>
      <c r="C45" s="4" t="s">
        <v>109</v>
      </c>
      <c r="D45" s="20">
        <v>1120</v>
      </c>
    </row>
    <row r="48" spans="1:4" x14ac:dyDescent="0.2">
      <c r="A48" s="4" t="s">
        <v>38</v>
      </c>
      <c r="B48" s="4" t="s">
        <v>110</v>
      </c>
      <c r="C48" s="4" t="s">
        <v>111</v>
      </c>
      <c r="D48" s="20">
        <v>1600</v>
      </c>
    </row>
    <row r="50" spans="2:4" x14ac:dyDescent="0.2">
      <c r="C50" s="11" t="s">
        <v>15</v>
      </c>
      <c r="D50" s="21">
        <f>SUBTOTAL(9,D21:D49)</f>
        <v>12820</v>
      </c>
    </row>
    <row r="51" spans="2:4" x14ac:dyDescent="0.2">
      <c r="C51" s="22" t="s">
        <v>44</v>
      </c>
      <c r="D51" s="23">
        <f>SUBTOTAL(9,D20:D50)</f>
        <v>12820</v>
      </c>
    </row>
    <row r="53" spans="2:4" x14ac:dyDescent="0.2">
      <c r="C53" s="24" t="s">
        <v>45</v>
      </c>
      <c r="D53" s="21">
        <f>SUBTOTAL(9,D18:D52)</f>
        <v>12820</v>
      </c>
    </row>
    <row r="55" spans="2:4" x14ac:dyDescent="0.2">
      <c r="B55" s="3" t="s">
        <v>46</v>
      </c>
      <c r="C55" s="25">
        <v>12820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01-15 OCTUBRE</vt:lpstr>
      <vt:lpstr>15-31 OCTUBRE</vt:lpstr>
      <vt:lpstr>01-15 NOVIEMBRE</vt:lpstr>
      <vt:lpstr>15-30 NOVIEMBRE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Transparencia San Diego de Alejandría</dc:creator>
  <cp:lastModifiedBy>Unidad de Transparencia San Diego de Alejandría</cp:lastModifiedBy>
  <dcterms:created xsi:type="dcterms:W3CDTF">2021-12-06T20:27:56Z</dcterms:created>
  <dcterms:modified xsi:type="dcterms:W3CDTF">2021-12-06T20:35:17Z</dcterms:modified>
</cp:coreProperties>
</file>